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2016" sheetId="1" r:id="rId1"/>
  </sheets>
  <definedNames>
    <definedName name="_xlnm.Print_Area" localSheetId="0">'2016'!$A$1:$C$16</definedName>
  </definedNames>
  <calcPr fullCalcOnLoad="1"/>
</workbook>
</file>

<file path=xl/sharedStrings.xml><?xml version="1.0" encoding="utf-8"?>
<sst xmlns="http://schemas.openxmlformats.org/spreadsheetml/2006/main" count="18" uniqueCount="18">
  <si>
    <t>п/п</t>
  </si>
  <si>
    <t>Вид работ (услуг)</t>
  </si>
  <si>
    <t>ИТОГО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</si>
  <si>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уборки).</t>
  </si>
  <si>
    <t xml:space="preserve">Управление лифтами, контроль за их исправным состоянием и эксплуатацией, устранение мелких неисправностей в работе лифтов, содержание в чистоте кабины лифтов. 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</si>
  <si>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внутриквартальных инженерных сетей).  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</si>
  <si>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</si>
  <si>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</si>
  <si>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Обслуживание мусоропроводов в  домах, оборудованных  мусоропроводами. (Уборка, очистка от мусора бункеров, загрузочных клапанов, помещений мусоросборных и мусороприемных камер, вывоз из камер переносных мусоросборников с мусором и установка в камеру).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</si>
  <si>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общедомовых приборов учета ХВС и  тепловой энергии на отопление и  ГВС (по графику: консервация - раз в год, опрессовка - раз в год, ТО ОДПУ- ежемесячно)   </t>
  </si>
  <si>
    <t>Техническое обслуживание лифтового хозяйства (Техническое обслуживание лифтов(ежемесячно), техническое освидетельствование или диагностика лифтов, страхование лифтов) (по графику-раз в год)</t>
  </si>
  <si>
    <t>Стоимость работ (услуг) в расчете на 1 кв. м. общей  площади помещений в МКД</t>
  </si>
  <si>
    <t>Сбор и вывоз ТБО из контейнеров спец.траспортом без КГО</t>
  </si>
  <si>
    <t>Работы по текущему ремонту инженерных систем и оборудования (по заявкам, по решению общего собрания) и вывозу КГО (по мере накопления)</t>
  </si>
  <si>
    <t>Техническое обслуживание вентиляционных каналов (проверка их состояния и функционирования (по графику), прочистка и пробивка вентканалов при необходимости производится за счет статьи "Текущий ремонт"</t>
  </si>
  <si>
    <t>техническое обслуживание, текущий ремонт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</si>
  <si>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  </t>
  </si>
  <si>
    <t>Перечень услуг и работ по управлению многоквартирным домом, содержанию и текущему ремонту МОП  дома №26/2 по ул. З.Космодемьянской в 2016году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</si>
</sst>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4" fillId="0" borderId="6" xfId="0" applyFont="1" applyBorder="1" applyAlignment="1">
      <alignment horizontal="left" wrapText="1"/>
    </xf>
    <xf numFmtId="0" fontId="4" fillId="0" borderId="7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4" fillId="0" borderId="8" xfId="0" applyFont="1" applyBorder="1" applyAlignment="1">
      <alignment horizontal="justify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wrapText="1"/>
    </xf>
    <xf numFmtId="2" fontId="3" fillId="0" borderId="1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tabSelected="1" view="pageBreakPreview" zoomScaleSheetLayoutView="100" workbookViewId="0" topLeftCell="A10">
      <selection activeCell="C16" sqref="C16"/>
    </sheetView>
  </sheetViews>
  <sheetFormatPr defaultColWidth="9.140625" defaultRowHeight="12.75"/>
  <cols>
    <col min="1" max="1" width="4.7109375" style="0" customWidth="1"/>
    <col min="2" max="2" width="78.00390625" style="0" customWidth="1"/>
    <col min="3" max="3" width="19.8515625" style="0" customWidth="1"/>
  </cols>
  <sheetData>
    <row r="1" spans="1:3" ht="80.25" customHeight="1" thickBot="1">
      <c r="A1" s="18" t="s">
        <v>17</v>
      </c>
      <c r="B1" s="19"/>
      <c r="C1" s="3" t="s">
        <v>11</v>
      </c>
    </row>
    <row r="2" spans="1:3" ht="20.25" customHeight="1" thickBot="1">
      <c r="A2" s="2" t="s">
        <v>0</v>
      </c>
      <c r="B2" s="4" t="s">
        <v>1</v>
      </c>
      <c r="C2" s="1"/>
    </row>
    <row r="3" spans="1:3" ht="33.75" customHeight="1">
      <c r="A3" s="5">
        <v>1</v>
      </c>
      <c r="B3" s="7" t="s">
        <v>13</v>
      </c>
      <c r="C3" s="13">
        <v>5.84</v>
      </c>
    </row>
    <row r="4" spans="1:3" ht="48.75" customHeight="1" thickBot="1">
      <c r="A4" s="6">
        <v>2</v>
      </c>
      <c r="B4" s="8" t="s">
        <v>3</v>
      </c>
      <c r="C4" s="14">
        <v>1.44</v>
      </c>
    </row>
    <row r="5" spans="1:3" ht="50.25" customHeight="1">
      <c r="A5" s="5">
        <v>3</v>
      </c>
      <c r="B5" s="9" t="s">
        <v>4</v>
      </c>
      <c r="C5" s="14">
        <v>4.67</v>
      </c>
    </row>
    <row r="6" spans="1:3" ht="65.25" customHeight="1" thickBot="1">
      <c r="A6" s="6">
        <v>4</v>
      </c>
      <c r="B6" s="10" t="s">
        <v>8</v>
      </c>
      <c r="C6" s="14">
        <v>1.38</v>
      </c>
    </row>
    <row r="7" spans="1:3" ht="69" customHeight="1">
      <c r="A7" s="5">
        <v>5</v>
      </c>
      <c r="B7" s="10" t="s">
        <v>5</v>
      </c>
      <c r="C7" s="14">
        <v>2.63</v>
      </c>
    </row>
    <row r="8" spans="1:3" ht="48.75" customHeight="1" thickBot="1">
      <c r="A8" s="6">
        <v>6</v>
      </c>
      <c r="B8" s="9" t="s">
        <v>14</v>
      </c>
      <c r="C8" s="14">
        <v>0.18</v>
      </c>
    </row>
    <row r="9" spans="1:3" ht="67.5" customHeight="1">
      <c r="A9" s="5">
        <v>7</v>
      </c>
      <c r="B9" s="11" t="s">
        <v>6</v>
      </c>
      <c r="C9" s="14">
        <v>0.16</v>
      </c>
    </row>
    <row r="10" spans="1:3" ht="95.25" customHeight="1" thickBot="1">
      <c r="A10" s="6">
        <v>8</v>
      </c>
      <c r="B10" s="9" t="s">
        <v>9</v>
      </c>
      <c r="C10" s="14">
        <v>0.58</v>
      </c>
    </row>
    <row r="11" spans="1:3" ht="46.5" customHeight="1">
      <c r="A11" s="5">
        <v>9</v>
      </c>
      <c r="B11" s="8" t="s">
        <v>7</v>
      </c>
      <c r="C11" s="14">
        <v>0.39</v>
      </c>
    </row>
    <row r="12" spans="1:3" ht="48.75" customHeight="1" thickBot="1">
      <c r="A12" s="6">
        <v>10</v>
      </c>
      <c r="B12" s="17" t="s">
        <v>16</v>
      </c>
      <c r="C12" s="14">
        <v>2.05</v>
      </c>
    </row>
    <row r="13" spans="1:3" ht="48" customHeight="1">
      <c r="A13" s="5">
        <v>11</v>
      </c>
      <c r="B13" s="9" t="s">
        <v>10</v>
      </c>
      <c r="C13" s="14">
        <v>0.62</v>
      </c>
    </row>
    <row r="14" spans="1:3" ht="98.25" customHeight="1" thickBot="1">
      <c r="A14" s="6">
        <v>12</v>
      </c>
      <c r="B14" s="8" t="s">
        <v>15</v>
      </c>
      <c r="C14" s="14">
        <v>0.16</v>
      </c>
    </row>
    <row r="15" spans="1:3" ht="22.5" customHeight="1" thickBot="1">
      <c r="A15" s="5">
        <v>13</v>
      </c>
      <c r="B15" s="12" t="s">
        <v>12</v>
      </c>
      <c r="C15" s="15">
        <v>1.86</v>
      </c>
    </row>
    <row r="16" spans="1:3" ht="23.25" customHeight="1" thickBot="1">
      <c r="A16" s="20" t="s">
        <v>2</v>
      </c>
      <c r="B16" s="21"/>
      <c r="C16" s="16">
        <f>SUM(C3:C15)</f>
        <v>21.959999999999997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2014-04-18T05:41:42Z</cp:lastPrinted>
  <dcterms:created xsi:type="dcterms:W3CDTF">1996-10-08T23:32:33Z</dcterms:created>
  <dcterms:modified xsi:type="dcterms:W3CDTF">2016-03-30T13:17:33Z</dcterms:modified>
  <cp:category/>
  <cp:version/>
  <cp:contentType/>
  <cp:contentStatus/>
</cp:coreProperties>
</file>